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500" windowWidth="32767" windowHeight="27200" activeTab="0"/>
  </bookViews>
  <sheets>
    <sheet name="grafico 19" sheetId="1" r:id="rId1"/>
  </sheets>
  <definedNames>
    <definedName name="_xlnm.Print_Area" localSheetId="0">'grafico 19'!$A$2:$M$37</definedName>
  </definedNames>
  <calcPr fullCalcOnLoad="1"/>
</workbook>
</file>

<file path=xl/sharedStrings.xml><?xml version="1.0" encoding="utf-8"?>
<sst xmlns="http://schemas.openxmlformats.org/spreadsheetml/2006/main" count="3" uniqueCount="3">
  <si>
    <t>GRAFICO 19</t>
  </si>
  <si>
    <t>Nota: Además, hay que considerar los pilotajes regionales efectuados en Puerto Montt (189) y Punta Arenas (1.192)</t>
  </si>
  <si>
    <t>Número de naves atendidas por el servicio de pilotaje en canales australes Años 2013 al 2022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</si>
</sst>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&quot;Ch$&quot;* #,##0.00_);_(&quot;Ch$&quot;* \(#,##0.00\);_(&quot;Ch$&quot;* &quot;-&quot;??_);_(@_)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45" fillId="0" borderId="0" xfId="0" applyFont="1" applyAlignment="1">
      <alignment horizontal="center" vertical="center" readingOrder="1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275"/>
          <c:y val="0.01675"/>
          <c:w val="0.957"/>
          <c:h val="0.9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'grafico 19'!$P$12</c:f>
              <c:strCache>
                <c:ptCount val="1"/>
                <c:pt idx="0">
                  <c:v>586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 19'!$O$35:$O$44</c:f>
              <c:numCache/>
            </c:numRef>
          </c:cat>
          <c:val>
            <c:numRef>
              <c:f>'grafico 19'!$P$35:$P$44</c:f>
              <c:numCache/>
            </c:numRef>
          </c:val>
          <c:shape val="box"/>
        </c:ser>
        <c:shape val="box"/>
        <c:axId val="20626011"/>
        <c:axId val="51416372"/>
      </c:bar3DChart>
      <c:catAx>
        <c:axId val="206260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416372"/>
        <c:crosses val="autoZero"/>
        <c:auto val="0"/>
        <c:lblOffset val="100"/>
        <c:tickLblSkip val="1"/>
        <c:noMultiLvlLbl val="0"/>
      </c:catAx>
      <c:valAx>
        <c:axId val="51416372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NRO. PILOTAJES</a:t>
                </a:r>
              </a:p>
            </c:rich>
          </c:tx>
          <c:layout>
            <c:manualLayout>
              <c:xMode val="factor"/>
              <c:yMode val="factor"/>
              <c:x val="-0.023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26011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95250</xdr:rowOff>
    </xdr:from>
    <xdr:to>
      <xdr:col>10</xdr:col>
      <xdr:colOff>228600</xdr:colOff>
      <xdr:row>32</xdr:row>
      <xdr:rowOff>123825</xdr:rowOff>
    </xdr:to>
    <xdr:graphicFrame>
      <xdr:nvGraphicFramePr>
        <xdr:cNvPr id="1" name="Chart 13"/>
        <xdr:cNvGraphicFramePr/>
      </xdr:nvGraphicFramePr>
      <xdr:xfrm>
        <a:off x="66675" y="876300"/>
        <a:ext cx="85344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4"/>
  <sheetViews>
    <sheetView showGridLines="0" tabSelected="1" zoomScale="75" zoomScaleNormal="75" zoomScalePageLayoutView="0" workbookViewId="0" topLeftCell="A1">
      <selection activeCell="F3" sqref="F3"/>
    </sheetView>
  </sheetViews>
  <sheetFormatPr defaultColWidth="11.375" defaultRowHeight="12.75"/>
  <cols>
    <col min="1" max="1" width="11.75390625" style="1" customWidth="1"/>
    <col min="2" max="2" width="4.125" style="1" customWidth="1"/>
    <col min="3" max="10" width="11.75390625" style="1" customWidth="1"/>
    <col min="11" max="11" width="4.25390625" style="1" customWidth="1"/>
    <col min="12" max="13" width="2.00390625" style="1" customWidth="1"/>
    <col min="14" max="15" width="11.75390625" style="1" customWidth="1"/>
    <col min="16" max="16" width="8.75390625" style="1" customWidth="1"/>
    <col min="17" max="19" width="11.75390625" style="1" customWidth="1"/>
    <col min="20" max="20" width="9.25390625" style="1" customWidth="1"/>
    <col min="21" max="21" width="11.75390625" style="1" customWidth="1"/>
    <col min="22" max="22" width="13.125" style="1" customWidth="1"/>
    <col min="23" max="23" width="0.6171875" style="1" customWidth="1"/>
    <col min="24" max="16384" width="11.375" style="1" customWidth="1"/>
  </cols>
  <sheetData>
    <row r="2" spans="1:13" ht="18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18">
      <c r="F3" s="10" t="s">
        <v>2</v>
      </c>
    </row>
    <row r="4" ht="12.75">
      <c r="A4" s="2"/>
    </row>
    <row r="5" spans="15:21" ht="22.5">
      <c r="O5" s="3">
        <v>1983</v>
      </c>
      <c r="P5" s="5">
        <v>525</v>
      </c>
      <c r="R5" s="4"/>
      <c r="S5" s="4"/>
      <c r="T5" s="4"/>
      <c r="U5" s="4"/>
    </row>
    <row r="6" spans="1:16" ht="13.5" customHeight="1">
      <c r="A6" s="2"/>
      <c r="O6" s="3">
        <v>1984</v>
      </c>
      <c r="P6" s="5">
        <v>589</v>
      </c>
    </row>
    <row r="7" spans="1:16" ht="13.5" customHeight="1">
      <c r="A7" s="2"/>
      <c r="O7" s="3">
        <v>1985</v>
      </c>
      <c r="P7" s="5">
        <v>476</v>
      </c>
    </row>
    <row r="8" spans="1:16" ht="13.5" customHeight="1">
      <c r="A8" s="2"/>
      <c r="O8" s="1">
        <v>1986</v>
      </c>
      <c r="P8" s="5">
        <v>512</v>
      </c>
    </row>
    <row r="9" spans="1:16" ht="13.5" customHeight="1">
      <c r="A9" s="2"/>
      <c r="O9" s="1">
        <v>1987</v>
      </c>
      <c r="P9" s="5">
        <v>519</v>
      </c>
    </row>
    <row r="10" spans="1:16" ht="13.5" customHeight="1">
      <c r="A10" s="2"/>
      <c r="O10" s="1">
        <v>1988</v>
      </c>
      <c r="P10" s="5">
        <v>575</v>
      </c>
    </row>
    <row r="11" spans="1:16" ht="13.5" customHeight="1">
      <c r="A11" s="2"/>
      <c r="O11" s="1">
        <v>1989</v>
      </c>
      <c r="P11" s="5">
        <v>608</v>
      </c>
    </row>
    <row r="12" spans="1:16" ht="13.5" customHeight="1">
      <c r="A12" s="2"/>
      <c r="O12" s="1">
        <v>1990</v>
      </c>
      <c r="P12" s="5">
        <v>586</v>
      </c>
    </row>
    <row r="13" spans="1:16" ht="13.5" customHeight="1">
      <c r="A13" s="2"/>
      <c r="O13" s="1">
        <v>1991</v>
      </c>
      <c r="P13" s="5">
        <v>639</v>
      </c>
    </row>
    <row r="14" spans="1:16" ht="13.5" customHeight="1">
      <c r="A14" s="2"/>
      <c r="O14" s="1">
        <v>1992</v>
      </c>
      <c r="P14" s="5">
        <v>758</v>
      </c>
    </row>
    <row r="15" spans="1:16" ht="13.5" customHeight="1">
      <c r="A15" s="2"/>
      <c r="O15" s="1">
        <v>1993</v>
      </c>
      <c r="P15" s="5">
        <v>810</v>
      </c>
    </row>
    <row r="16" spans="1:16" ht="13.5" customHeight="1">
      <c r="A16" s="2"/>
      <c r="O16" s="1">
        <v>1994</v>
      </c>
      <c r="P16" s="1">
        <v>835</v>
      </c>
    </row>
    <row r="17" spans="15:16" ht="13.5" customHeight="1">
      <c r="O17" s="1">
        <v>1995</v>
      </c>
      <c r="P17" s="1">
        <v>787</v>
      </c>
    </row>
    <row r="18" spans="15:16" ht="13.5" customHeight="1">
      <c r="O18" s="1">
        <v>1996</v>
      </c>
      <c r="P18" s="1">
        <v>748</v>
      </c>
    </row>
    <row r="19" spans="15:16" ht="13.5" customHeight="1">
      <c r="O19" s="1">
        <v>1997</v>
      </c>
      <c r="P19" s="1">
        <v>745</v>
      </c>
    </row>
    <row r="20" spans="15:16" ht="13.5" customHeight="1">
      <c r="O20" s="1">
        <v>1998</v>
      </c>
      <c r="P20" s="1">
        <v>736</v>
      </c>
    </row>
    <row r="21" spans="15:16" ht="13.5" customHeight="1">
      <c r="O21" s="1">
        <v>1999</v>
      </c>
      <c r="P21" s="1">
        <v>674</v>
      </c>
    </row>
    <row r="22" spans="15:16" ht="13.5" customHeight="1">
      <c r="O22" s="1">
        <v>2000</v>
      </c>
      <c r="P22" s="1">
        <v>773</v>
      </c>
    </row>
    <row r="23" spans="15:16" ht="13.5" customHeight="1">
      <c r="O23" s="1">
        <v>2001</v>
      </c>
      <c r="P23" s="1">
        <v>790</v>
      </c>
    </row>
    <row r="24" spans="15:16" ht="13.5" customHeight="1">
      <c r="O24" s="1">
        <v>2002</v>
      </c>
      <c r="P24" s="1">
        <v>744</v>
      </c>
    </row>
    <row r="25" spans="15:16" ht="13.5" customHeight="1">
      <c r="O25" s="1">
        <v>2003</v>
      </c>
      <c r="P25" s="1">
        <v>756</v>
      </c>
    </row>
    <row r="26" spans="15:16" ht="13.5" customHeight="1">
      <c r="O26" s="1">
        <v>2004</v>
      </c>
      <c r="P26" s="1">
        <v>778</v>
      </c>
    </row>
    <row r="27" spans="15:16" ht="13.5" customHeight="1">
      <c r="O27" s="1">
        <v>2005</v>
      </c>
      <c r="P27" s="1">
        <v>919</v>
      </c>
    </row>
    <row r="28" spans="15:16" ht="13.5" customHeight="1">
      <c r="O28" s="1">
        <v>2006</v>
      </c>
      <c r="P28" s="1">
        <v>926</v>
      </c>
    </row>
    <row r="29" spans="15:16" ht="13.5" customHeight="1">
      <c r="O29" s="1">
        <v>2007</v>
      </c>
      <c r="P29" s="5">
        <v>1012</v>
      </c>
    </row>
    <row r="30" spans="15:16" ht="13.5" customHeight="1">
      <c r="O30" s="6">
        <v>2008</v>
      </c>
      <c r="P30" s="1">
        <v>964</v>
      </c>
    </row>
    <row r="31" spans="15:16" ht="13.5" customHeight="1">
      <c r="O31" s="6">
        <v>2009</v>
      </c>
      <c r="P31" s="1">
        <v>778</v>
      </c>
    </row>
    <row r="32" spans="15:16" ht="13.5" customHeight="1">
      <c r="O32" s="1">
        <v>2010</v>
      </c>
      <c r="P32" s="1">
        <v>780</v>
      </c>
    </row>
    <row r="33" spans="15:16" ht="13.5" customHeight="1">
      <c r="O33" s="1">
        <v>2011</v>
      </c>
      <c r="P33" s="1">
        <v>808</v>
      </c>
    </row>
    <row r="34" spans="15:16" ht="12.75">
      <c r="O34" s="1">
        <v>2012</v>
      </c>
      <c r="P34" s="1">
        <v>892</v>
      </c>
    </row>
    <row r="35" spans="1:16" ht="13.5">
      <c r="A35" s="7" t="s">
        <v>1</v>
      </c>
      <c r="G35" s="8"/>
      <c r="H35" s="8"/>
      <c r="I35" s="8"/>
      <c r="J35" s="8"/>
      <c r="O35" s="1">
        <v>2013</v>
      </c>
      <c r="P35" s="1">
        <v>833</v>
      </c>
    </row>
    <row r="36" spans="15:16" ht="12.75">
      <c r="O36" s="1">
        <v>2014</v>
      </c>
      <c r="P36" s="1">
        <v>743</v>
      </c>
    </row>
    <row r="37" spans="15:16" ht="12.75">
      <c r="O37" s="1">
        <v>2015</v>
      </c>
      <c r="P37" s="1">
        <v>810</v>
      </c>
    </row>
    <row r="38" spans="15:16" ht="12.75">
      <c r="O38" s="1">
        <v>2016</v>
      </c>
      <c r="P38" s="1">
        <v>742</v>
      </c>
    </row>
    <row r="39" spans="15:16" ht="12.75">
      <c r="O39" s="1">
        <v>2017</v>
      </c>
      <c r="P39" s="1">
        <v>724</v>
      </c>
    </row>
    <row r="40" spans="15:16" ht="12.75">
      <c r="O40" s="1">
        <v>2018</v>
      </c>
      <c r="P40" s="1">
        <v>798</v>
      </c>
    </row>
    <row r="41" spans="15:16" ht="12.75">
      <c r="O41" s="1">
        <v>2019</v>
      </c>
      <c r="P41" s="1">
        <v>802</v>
      </c>
    </row>
    <row r="42" spans="15:16" ht="12.75">
      <c r="O42" s="1">
        <v>2020</v>
      </c>
      <c r="P42" s="1">
        <v>710</v>
      </c>
    </row>
    <row r="43" spans="15:16" ht="12.75">
      <c r="O43" s="1">
        <v>2021</v>
      </c>
      <c r="P43" s="1">
        <v>832</v>
      </c>
    </row>
    <row r="44" spans="15:16" ht="12.75">
      <c r="O44" s="1">
        <v>2022</v>
      </c>
      <c r="P44" s="1">
        <v>917</v>
      </c>
    </row>
  </sheetData>
  <sheetProtection/>
  <mergeCells count="1">
    <mergeCell ref="A2:M2"/>
  </mergeCells>
  <printOptions/>
  <pageMargins left="1.1811023622047245" right="0.3937007874015748" top="0.7874015748031497" bottom="0.7874015748031497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Majorie Campos</cp:lastModifiedBy>
  <cp:lastPrinted>2017-05-26T20:10:39Z</cp:lastPrinted>
  <dcterms:created xsi:type="dcterms:W3CDTF">1999-01-27T16:15:27Z</dcterms:created>
  <dcterms:modified xsi:type="dcterms:W3CDTF">2023-06-30T15:15:35Z</dcterms:modified>
  <cp:category/>
  <cp:version/>
  <cp:contentType/>
  <cp:contentStatus/>
</cp:coreProperties>
</file>