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activeTab="0"/>
  </bookViews>
  <sheets>
    <sheet name="grafico 03" sheetId="1" r:id="rId1"/>
  </sheets>
  <definedNames>
    <definedName name="_xlnm.Print_Area" localSheetId="0">'grafico 03'!$B$2:$K$36</definedName>
  </definedNames>
  <calcPr fullCalcOnLoad="1"/>
</workbook>
</file>

<file path=xl/sharedStrings.xml><?xml version="1.0" encoding="utf-8"?>
<sst xmlns="http://schemas.openxmlformats.org/spreadsheetml/2006/main" count="4" uniqueCount="4">
  <si>
    <t>GRAFICO 3</t>
  </si>
  <si>
    <t>OFICIALES</t>
  </si>
  <si>
    <t>TRIPULANTES</t>
  </si>
  <si>
    <t>Número de oficiales y tripulantes embarcados en flota Marina Mercante Nacional Años 2013 al 2022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</si>
</sst>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8"/>
      <color indexed="8"/>
      <name val="Arial"/>
      <family val="2"/>
    </font>
    <font>
      <sz val="10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.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8275"/>
          <c:w val="0.892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03'!$N$7</c:f>
              <c:strCache>
                <c:ptCount val="1"/>
                <c:pt idx="0">
                  <c:v>OFICIALES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03'!$M$39:$M$48</c:f>
              <c:numCache/>
            </c:numRef>
          </c:cat>
          <c:val>
            <c:numRef>
              <c:f>'grafico 03'!$N$39:$N$48</c:f>
              <c:numCache/>
            </c:numRef>
          </c:val>
          <c:shape val="box"/>
        </c:ser>
        <c:ser>
          <c:idx val="1"/>
          <c:order val="1"/>
          <c:tx>
            <c:strRef>
              <c:f>'grafico 03'!$O$7</c:f>
              <c:strCache>
                <c:ptCount val="1"/>
                <c:pt idx="0">
                  <c:v>TRIPULANTES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03'!$M$39:$M$48</c:f>
              <c:numCache/>
            </c:numRef>
          </c:cat>
          <c:val>
            <c:numRef>
              <c:f>'grafico 03'!$O$39:$O$48</c:f>
              <c:numCache/>
            </c:numRef>
          </c:val>
          <c:shape val="box"/>
        </c:ser>
        <c:shape val="box"/>
        <c:axId val="50841384"/>
        <c:axId val="54919273"/>
      </c:bar3D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4919273"/>
        <c:crosses val="autoZero"/>
        <c:auto val="0"/>
        <c:lblOffset val="100"/>
        <c:tickLblSkip val="1"/>
        <c:noMultiLvlLbl val="0"/>
      </c:catAx>
      <c:valAx>
        <c:axId val="54919273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NRO. PERSONAS</a:t>
                </a:r>
              </a:p>
            </c:rich>
          </c:tx>
          <c:layout>
            <c:manualLayout>
              <c:xMode val="factor"/>
              <c:yMode val="factor"/>
              <c:x val="-0.028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0841384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5"/>
          <c:y val="0.95875"/>
          <c:w val="0.200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9525</xdr:rowOff>
    </xdr:from>
    <xdr:to>
      <xdr:col>10</xdr:col>
      <xdr:colOff>485775</xdr:colOff>
      <xdr:row>47</xdr:row>
      <xdr:rowOff>95250</xdr:rowOff>
    </xdr:to>
    <xdr:graphicFrame>
      <xdr:nvGraphicFramePr>
        <xdr:cNvPr id="1" name="Chart 18"/>
        <xdr:cNvGraphicFramePr/>
      </xdr:nvGraphicFramePr>
      <xdr:xfrm>
        <a:off x="609600" y="838200"/>
        <a:ext cx="90011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5" zoomScaleNormal="75" zoomScalePageLayoutView="0" workbookViewId="0" topLeftCell="A1">
      <selection activeCell="F3" sqref="F3"/>
    </sheetView>
  </sheetViews>
  <sheetFormatPr defaultColWidth="11.375" defaultRowHeight="12.75"/>
  <cols>
    <col min="1" max="1" width="7.25390625" style="1" customWidth="1"/>
    <col min="2" max="7" width="12.75390625" style="1" customWidth="1"/>
    <col min="8" max="8" width="8.25390625" style="1" customWidth="1"/>
    <col min="9" max="9" width="12.75390625" style="1" customWidth="1"/>
    <col min="10" max="10" width="15.00390625" style="1" customWidth="1"/>
    <col min="11" max="11" width="7.375" style="1" customWidth="1"/>
    <col min="12" max="12" width="7.25390625" style="1" customWidth="1"/>
    <col min="13" max="13" width="5.625" style="1" customWidth="1"/>
    <col min="14" max="14" width="10.375" style="6" bestFit="1" customWidth="1"/>
    <col min="15" max="15" width="13.75390625" style="6" bestFit="1" customWidth="1"/>
    <col min="16" max="16" width="11.375" style="1" customWidth="1"/>
    <col min="17" max="17" width="6.75390625" style="1" customWidth="1"/>
    <col min="18" max="18" width="11.375" style="1" customWidth="1"/>
    <col min="19" max="19" width="11.75390625" style="1" customWidth="1"/>
    <col min="20" max="23" width="11.375" style="1" customWidth="1"/>
    <col min="24" max="24" width="11.875" style="1" customWidth="1"/>
    <col min="25" max="16384" width="11.375" style="1" customWidth="1"/>
  </cols>
  <sheetData>
    <row r="1" ht="12.75">
      <c r="E1" s="3"/>
    </row>
    <row r="2" spans="2:11" ht="18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</row>
    <row r="3" ht="21.75">
      <c r="F3" s="10" t="s">
        <v>3</v>
      </c>
    </row>
    <row r="5" ht="12.75">
      <c r="A5" s="4"/>
    </row>
    <row r="6" spans="13:19" ht="22.5">
      <c r="M6" s="5"/>
      <c r="P6" s="2"/>
      <c r="Q6" s="2"/>
      <c r="R6" s="2"/>
      <c r="S6" s="2"/>
    </row>
    <row r="7" spans="1:15" ht="12.75">
      <c r="A7" s="4"/>
      <c r="N7" s="6" t="s">
        <v>1</v>
      </c>
      <c r="O7" s="6" t="s">
        <v>2</v>
      </c>
    </row>
    <row r="8" spans="1:15" ht="12.75">
      <c r="A8" s="4"/>
      <c r="M8" s="5">
        <v>1982</v>
      </c>
      <c r="N8" s="6">
        <v>386</v>
      </c>
      <c r="O8" s="6">
        <v>563</v>
      </c>
    </row>
    <row r="9" spans="1:15" ht="12.75">
      <c r="A9" s="4"/>
      <c r="M9" s="5">
        <v>1983</v>
      </c>
      <c r="N9" s="6">
        <v>365</v>
      </c>
      <c r="O9" s="6">
        <v>574</v>
      </c>
    </row>
    <row r="10" spans="1:15" ht="12.75">
      <c r="A10" s="4"/>
      <c r="M10" s="5">
        <v>1984</v>
      </c>
      <c r="N10" s="6">
        <v>366</v>
      </c>
      <c r="O10" s="6">
        <v>567</v>
      </c>
    </row>
    <row r="11" spans="1:15" ht="12.75">
      <c r="A11" s="4"/>
      <c r="M11" s="1">
        <v>1985</v>
      </c>
      <c r="N11" s="6">
        <v>391</v>
      </c>
      <c r="O11" s="6">
        <v>604</v>
      </c>
    </row>
    <row r="12" spans="1:15" ht="12.75">
      <c r="A12" s="4"/>
      <c r="M12" s="1">
        <v>1986</v>
      </c>
      <c r="N12" s="6">
        <v>483</v>
      </c>
      <c r="O12" s="6">
        <v>726</v>
      </c>
    </row>
    <row r="13" spans="1:15" ht="12.75">
      <c r="A13" s="4"/>
      <c r="M13" s="1">
        <v>1987</v>
      </c>
      <c r="N13" s="6">
        <v>500</v>
      </c>
      <c r="O13" s="6">
        <v>724</v>
      </c>
    </row>
    <row r="14" spans="1:15" ht="12.75">
      <c r="A14" s="4"/>
      <c r="M14" s="1">
        <v>1988</v>
      </c>
      <c r="N14" s="6">
        <v>493</v>
      </c>
      <c r="O14" s="6">
        <v>777</v>
      </c>
    </row>
    <row r="15" spans="1:15" ht="12.75">
      <c r="A15" s="4"/>
      <c r="M15" s="1">
        <v>1989</v>
      </c>
      <c r="N15" s="6">
        <v>495</v>
      </c>
      <c r="O15" s="6">
        <v>767</v>
      </c>
    </row>
    <row r="16" spans="1:15" ht="12.75">
      <c r="A16" s="4"/>
      <c r="M16" s="1">
        <v>1990</v>
      </c>
      <c r="N16" s="6">
        <v>535</v>
      </c>
      <c r="O16" s="6">
        <v>767</v>
      </c>
    </row>
    <row r="17" spans="1:15" ht="12.75">
      <c r="A17" s="4"/>
      <c r="M17" s="1">
        <v>1991</v>
      </c>
      <c r="N17" s="6">
        <v>515</v>
      </c>
      <c r="O17" s="6">
        <v>735</v>
      </c>
    </row>
    <row r="18" spans="13:15" ht="12.75">
      <c r="M18" s="1">
        <v>1992</v>
      </c>
      <c r="N18" s="6">
        <v>503</v>
      </c>
      <c r="O18" s="6">
        <v>710</v>
      </c>
    </row>
    <row r="19" spans="13:15" ht="12.75">
      <c r="M19" s="1">
        <v>1993</v>
      </c>
      <c r="N19" s="6">
        <v>479</v>
      </c>
      <c r="O19" s="6">
        <v>666</v>
      </c>
    </row>
    <row r="20" spans="13:15" ht="12.75">
      <c r="M20" s="1">
        <v>1994</v>
      </c>
      <c r="N20" s="6">
        <v>520</v>
      </c>
      <c r="O20" s="6">
        <v>762</v>
      </c>
    </row>
    <row r="21" spans="13:15" ht="12.75">
      <c r="M21" s="1">
        <v>1995</v>
      </c>
      <c r="N21" s="6">
        <v>548</v>
      </c>
      <c r="O21" s="6">
        <v>792</v>
      </c>
    </row>
    <row r="22" spans="13:15" ht="12.75">
      <c r="M22" s="1">
        <v>1996</v>
      </c>
      <c r="N22" s="6">
        <v>538</v>
      </c>
      <c r="O22" s="6">
        <v>725</v>
      </c>
    </row>
    <row r="23" spans="13:15" ht="12.75">
      <c r="M23" s="1">
        <v>1997</v>
      </c>
      <c r="N23" s="6">
        <v>556</v>
      </c>
      <c r="O23" s="6">
        <v>734</v>
      </c>
    </row>
    <row r="24" spans="13:15" ht="12.75">
      <c r="M24" s="1">
        <v>1998</v>
      </c>
      <c r="N24" s="6">
        <v>597</v>
      </c>
      <c r="O24" s="6">
        <v>793</v>
      </c>
    </row>
    <row r="25" spans="13:15" ht="12.75">
      <c r="M25" s="1">
        <v>1999</v>
      </c>
      <c r="N25" s="6">
        <v>620</v>
      </c>
      <c r="O25" s="6">
        <v>823</v>
      </c>
    </row>
    <row r="26" spans="13:15" ht="12.75">
      <c r="M26" s="1">
        <v>2000</v>
      </c>
      <c r="N26" s="6">
        <v>627</v>
      </c>
      <c r="O26" s="6">
        <v>873</v>
      </c>
    </row>
    <row r="27" spans="13:15" ht="12.75">
      <c r="M27" s="1">
        <v>2001</v>
      </c>
      <c r="N27" s="6">
        <v>717</v>
      </c>
      <c r="O27" s="6">
        <v>942</v>
      </c>
    </row>
    <row r="28" spans="13:15" ht="12.75">
      <c r="M28" s="7">
        <v>2002</v>
      </c>
      <c r="N28" s="6">
        <v>760</v>
      </c>
      <c r="O28" s="6">
        <v>961</v>
      </c>
    </row>
    <row r="29" spans="13:15" ht="12.75">
      <c r="M29" s="1">
        <v>2003</v>
      </c>
      <c r="N29" s="6">
        <v>817</v>
      </c>
      <c r="O29" s="6">
        <v>983</v>
      </c>
    </row>
    <row r="30" spans="13:15" ht="12.75">
      <c r="M30" s="1">
        <v>2004</v>
      </c>
      <c r="N30" s="6">
        <v>752</v>
      </c>
      <c r="O30" s="6">
        <v>1061</v>
      </c>
    </row>
    <row r="31" spans="13:15" ht="12.75">
      <c r="M31" s="1">
        <v>2005</v>
      </c>
      <c r="N31" s="6">
        <v>785</v>
      </c>
      <c r="O31" s="6">
        <v>1084</v>
      </c>
    </row>
    <row r="32" spans="13:15" ht="12.75">
      <c r="M32" s="1">
        <v>2006</v>
      </c>
      <c r="N32" s="6">
        <v>794</v>
      </c>
      <c r="O32" s="6">
        <v>1099</v>
      </c>
    </row>
    <row r="33" spans="13:15" ht="12.75">
      <c r="M33" s="1">
        <v>2007</v>
      </c>
      <c r="N33" s="6">
        <v>806</v>
      </c>
      <c r="O33" s="6">
        <v>1147</v>
      </c>
    </row>
    <row r="34" spans="13:15" ht="12.75">
      <c r="M34" s="1">
        <v>2008</v>
      </c>
      <c r="N34" s="6">
        <v>858</v>
      </c>
      <c r="O34" s="6">
        <v>1220</v>
      </c>
    </row>
    <row r="35" spans="13:15" ht="12.75">
      <c r="M35" s="1">
        <v>2009</v>
      </c>
      <c r="N35" s="6">
        <v>861</v>
      </c>
      <c r="O35" s="6">
        <v>1208</v>
      </c>
    </row>
    <row r="36" spans="13:15" ht="12.75">
      <c r="M36" s="1">
        <v>2010</v>
      </c>
      <c r="N36" s="6">
        <v>784</v>
      </c>
      <c r="O36" s="6">
        <v>1152</v>
      </c>
    </row>
    <row r="37" spans="13:15" ht="12.75">
      <c r="M37" s="1">
        <v>2011</v>
      </c>
      <c r="N37" s="8">
        <v>775</v>
      </c>
      <c r="O37" s="8">
        <v>1179</v>
      </c>
    </row>
    <row r="38" spans="13:15" ht="12.75">
      <c r="M38" s="1">
        <v>2012</v>
      </c>
      <c r="N38" s="6">
        <v>831</v>
      </c>
      <c r="O38" s="6">
        <v>1204</v>
      </c>
    </row>
    <row r="39" spans="13:15" ht="12.75">
      <c r="M39" s="1">
        <v>2013</v>
      </c>
      <c r="N39" s="6">
        <v>860</v>
      </c>
      <c r="O39" s="6">
        <v>1249</v>
      </c>
    </row>
    <row r="40" spans="13:15" ht="12.75">
      <c r="M40" s="1">
        <v>2014</v>
      </c>
      <c r="N40" s="6">
        <v>855</v>
      </c>
      <c r="O40" s="6">
        <v>1263</v>
      </c>
    </row>
    <row r="41" spans="13:15" ht="12.75">
      <c r="M41" s="1">
        <v>2015</v>
      </c>
      <c r="N41" s="6">
        <v>875</v>
      </c>
      <c r="O41" s="6">
        <v>1247</v>
      </c>
    </row>
    <row r="42" spans="13:15" ht="12.75">
      <c r="M42" s="1">
        <v>2016</v>
      </c>
      <c r="N42" s="6">
        <v>943</v>
      </c>
      <c r="O42" s="6">
        <v>1335</v>
      </c>
    </row>
    <row r="43" spans="13:15" ht="12.75">
      <c r="M43" s="1">
        <v>2017</v>
      </c>
      <c r="N43" s="6">
        <v>1010</v>
      </c>
      <c r="O43" s="6">
        <v>1468</v>
      </c>
    </row>
    <row r="44" spans="13:15" ht="12.75">
      <c r="M44" s="1">
        <v>2018</v>
      </c>
      <c r="N44" s="6">
        <v>1029</v>
      </c>
      <c r="O44" s="6">
        <v>1509</v>
      </c>
    </row>
    <row r="45" spans="13:15" ht="12.75">
      <c r="M45" s="1">
        <v>2019</v>
      </c>
      <c r="N45" s="6">
        <v>1084</v>
      </c>
      <c r="O45" s="6">
        <v>1525</v>
      </c>
    </row>
    <row r="46" spans="13:15" ht="12.75">
      <c r="M46" s="1">
        <v>2020</v>
      </c>
      <c r="N46" s="6">
        <v>1105</v>
      </c>
      <c r="O46" s="6">
        <v>1526</v>
      </c>
    </row>
    <row r="47" spans="13:15" ht="12.75">
      <c r="M47" s="1">
        <v>2021</v>
      </c>
      <c r="N47" s="6">
        <v>1104</v>
      </c>
      <c r="O47" s="6">
        <v>1512</v>
      </c>
    </row>
    <row r="48" spans="13:15" ht="12.75">
      <c r="M48" s="1">
        <v>2022</v>
      </c>
      <c r="N48" s="6">
        <v>1123</v>
      </c>
      <c r="O48" s="6">
        <v>1540</v>
      </c>
    </row>
  </sheetData>
  <sheetProtection/>
  <mergeCells count="1">
    <mergeCell ref="B2:K2"/>
  </mergeCells>
  <printOptions horizontalCentered="1"/>
  <pageMargins left="0.5905511811023623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Majorie Campos</cp:lastModifiedBy>
  <cp:lastPrinted>2012-06-18T18:06:52Z</cp:lastPrinted>
  <dcterms:created xsi:type="dcterms:W3CDTF">1999-01-27T19:21:07Z</dcterms:created>
  <dcterms:modified xsi:type="dcterms:W3CDTF">2023-06-28T19:08:05Z</dcterms:modified>
  <cp:category/>
  <cp:version/>
  <cp:contentType/>
  <cp:contentStatus/>
</cp:coreProperties>
</file>