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6760" yWindow="1380" windowWidth="24440" windowHeight="26020" activeTab="0"/>
  </bookViews>
  <sheets>
    <sheet name="grafico 01 Y 02" sheetId="1" r:id="rId1"/>
  </sheets>
  <definedNames>
    <definedName name="_xlnm.Print_Area" localSheetId="0">'grafico 01 Y 02'!$B$2:$I$64</definedName>
  </definedNames>
  <calcPr fullCalcOnLoad="1"/>
</workbook>
</file>

<file path=xl/sharedStrings.xml><?xml version="1.0" encoding="utf-8"?>
<sst xmlns="http://schemas.openxmlformats.org/spreadsheetml/2006/main" count="6" uniqueCount="5">
  <si>
    <t>GRAFICO 1</t>
  </si>
  <si>
    <t>GRAFICO 2</t>
  </si>
  <si>
    <t xml:space="preserve">T.D.W. de la flota de la Marina Mercante Nacional </t>
  </si>
  <si>
    <t>desde 2012 al 2021</t>
  </si>
  <si>
    <t>Número de naves que conforman la flota de la M.M.N.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</si>
</sst>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u val="single"/>
      <sz val="10"/>
      <color indexed="12"/>
      <name val="Geneva"/>
      <family val="2"/>
    </font>
    <font>
      <u val="single"/>
      <sz val="10"/>
      <color indexed="20"/>
      <name val="Genev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6"/>
      <color indexed="9"/>
      <name val="Times New Roman"/>
      <family val="1"/>
    </font>
    <font>
      <sz val="16"/>
      <color indexed="9"/>
      <name val="Arial"/>
      <family val="2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2"/>
    </font>
    <font>
      <u val="single"/>
      <sz val="10"/>
      <color theme="11"/>
      <name val="Genev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6"/>
      <color theme="0"/>
      <name val="Times New Roman"/>
      <family val="1"/>
    </font>
    <font>
      <sz val="16"/>
      <color theme="0"/>
      <name val="Arial"/>
      <family val="2"/>
    </font>
    <font>
      <sz val="10"/>
      <color theme="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6" fillId="0" borderId="0" xfId="0" applyFont="1" applyAlignment="1">
      <alignment horizontal="center" vertical="center" readingOrder="1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58"/>
      <c:rotY val="10"/>
      <c:depthPercent val="100"/>
      <c:rAngAx val="1"/>
    </c:view3D>
    <c:plotArea>
      <c:layout>
        <c:manualLayout>
          <c:xMode val="edge"/>
          <c:yMode val="edge"/>
          <c:x val="0.001"/>
          <c:y val="0.0295"/>
          <c:w val="0.98875"/>
          <c:h val="0.96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191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01 Y 02'!$J$37:$J$46</c:f>
              <c:numCache/>
            </c:numRef>
          </c:cat>
          <c:val>
            <c:numRef>
              <c:f>'grafico 01 Y 02'!$K$37:$K$46</c:f>
              <c:numCache/>
            </c:numRef>
          </c:val>
          <c:shape val="box"/>
        </c:ser>
        <c:gapWidth val="75"/>
        <c:shape val="box"/>
        <c:axId val="19976105"/>
        <c:axId val="64896162"/>
      </c:bar3DChart>
      <c:catAx>
        <c:axId val="19976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896162"/>
        <c:crosses val="autoZero"/>
        <c:auto val="0"/>
        <c:lblOffset val="100"/>
        <c:tickLblSkip val="1"/>
        <c:noMultiLvlLbl val="0"/>
      </c:catAx>
      <c:valAx>
        <c:axId val="64896162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976105"/>
        <c:crossesAt val="1"/>
        <c:crossBetween val="between"/>
        <c:dispUnits/>
        <c:majorUnit val="3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10"/>
      <c:depthPercent val="100"/>
      <c:rAngAx val="1"/>
    </c:view3D>
    <c:plotArea>
      <c:layout>
        <c:manualLayout>
          <c:xMode val="edge"/>
          <c:yMode val="edge"/>
          <c:x val="0.001"/>
          <c:y val="0.029"/>
          <c:w val="0.9895"/>
          <c:h val="0.96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191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01 Y 02'!$L$37:$L$46</c:f>
              <c:numCache/>
            </c:numRef>
          </c:cat>
          <c:val>
            <c:numRef>
              <c:f>'grafico 01 Y 02'!$M$37:$M$46</c:f>
              <c:numCache/>
            </c:numRef>
          </c:val>
          <c:shape val="box"/>
        </c:ser>
        <c:gapWidth val="100"/>
        <c:shape val="box"/>
        <c:axId val="8093715"/>
        <c:axId val="58688572"/>
      </c:bar3DChart>
      <c:catAx>
        <c:axId val="809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688572"/>
        <c:crosses val="autoZero"/>
        <c:auto val="0"/>
        <c:lblOffset val="100"/>
        <c:tickLblSkip val="1"/>
        <c:noMultiLvlLbl val="0"/>
      </c:catAx>
      <c:valAx>
        <c:axId val="58688572"/>
        <c:scaling>
          <c:orientation val="minMax"/>
          <c:max val="27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93715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114300</xdr:rowOff>
    </xdr:from>
    <xdr:to>
      <xdr:col>8</xdr:col>
      <xdr:colOff>504825</xdr:colOff>
      <xdr:row>38</xdr:row>
      <xdr:rowOff>104775</xdr:rowOff>
    </xdr:to>
    <xdr:graphicFrame>
      <xdr:nvGraphicFramePr>
        <xdr:cNvPr id="1" name="Chart 13"/>
        <xdr:cNvGraphicFramePr/>
      </xdr:nvGraphicFramePr>
      <xdr:xfrm>
        <a:off x="762000" y="1476375"/>
        <a:ext cx="93630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44</xdr:row>
      <xdr:rowOff>66675</xdr:rowOff>
    </xdr:from>
    <xdr:to>
      <xdr:col>8</xdr:col>
      <xdr:colOff>609600</xdr:colOff>
      <xdr:row>80</xdr:row>
      <xdr:rowOff>38100</xdr:rowOff>
    </xdr:to>
    <xdr:graphicFrame>
      <xdr:nvGraphicFramePr>
        <xdr:cNvPr id="2" name="Chart 21"/>
        <xdr:cNvGraphicFramePr/>
      </xdr:nvGraphicFramePr>
      <xdr:xfrm>
        <a:off x="828675" y="9029700"/>
        <a:ext cx="940117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30</xdr:row>
      <xdr:rowOff>114300</xdr:rowOff>
    </xdr:from>
    <xdr:to>
      <xdr:col>9</xdr:col>
      <xdr:colOff>1047750</xdr:colOff>
      <xdr:row>31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627697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showGridLines="0" tabSelected="1" zoomScale="75" zoomScaleNormal="75" zoomScalePageLayoutView="0" workbookViewId="0" topLeftCell="A1">
      <selection activeCell="E43" sqref="E43"/>
    </sheetView>
  </sheetViews>
  <sheetFormatPr defaultColWidth="11.375" defaultRowHeight="12.75"/>
  <cols>
    <col min="1" max="1" width="10.00390625" style="1" customWidth="1"/>
    <col min="2" max="6" width="16.75390625" style="1" customWidth="1"/>
    <col min="7" max="7" width="14.75390625" style="1" customWidth="1"/>
    <col min="8" max="8" width="17.75390625" style="1" customWidth="1"/>
    <col min="9" max="9" width="8.75390625" style="1" customWidth="1"/>
    <col min="10" max="10" width="16.875" style="9" customWidth="1"/>
    <col min="11" max="11" width="11.375" style="8" customWidth="1"/>
    <col min="12" max="12" width="11.75390625" style="9" customWidth="1"/>
    <col min="13" max="13" width="14.875" style="10" customWidth="1"/>
    <col min="14" max="15" width="11.375" style="15" customWidth="1"/>
    <col min="16" max="16" width="6.00390625" style="15" customWidth="1"/>
    <col min="17" max="17" width="13.875" style="15" customWidth="1"/>
    <col min="18" max="18" width="21.75390625" style="1" customWidth="1"/>
    <col min="19" max="25" width="11.375" style="1" customWidth="1"/>
    <col min="26" max="26" width="11.375" style="1" hidden="1" customWidth="1"/>
    <col min="27" max="29" width="11.375" style="1" customWidth="1"/>
    <col min="30" max="30" width="0.12890625" style="1" customWidth="1"/>
    <col min="31" max="31" width="1.00390625" style="1" customWidth="1"/>
    <col min="32" max="16384" width="11.375" style="1" customWidth="1"/>
  </cols>
  <sheetData>
    <row r="2" spans="5:18" ht="19.5">
      <c r="E2" s="2" t="s">
        <v>0</v>
      </c>
      <c r="J2" s="7"/>
      <c r="N2" s="11"/>
      <c r="O2" s="11"/>
      <c r="P2" s="11"/>
      <c r="Q2" s="11"/>
      <c r="R2" s="3"/>
    </row>
    <row r="3" spans="5:18" ht="21.75">
      <c r="E3" s="6" t="s">
        <v>2</v>
      </c>
      <c r="J3" s="7"/>
      <c r="K3" s="12"/>
      <c r="L3" s="7"/>
      <c r="M3" s="13"/>
      <c r="N3" s="14"/>
      <c r="O3" s="14"/>
      <c r="P3" s="14"/>
      <c r="Q3" s="14"/>
      <c r="R3" s="5"/>
    </row>
    <row r="4" spans="1:5" ht="21.75">
      <c r="A4" s="4"/>
      <c r="E4" s="6" t="s">
        <v>3</v>
      </c>
    </row>
    <row r="5" spans="10:12" ht="15.75" customHeight="1">
      <c r="J5" s="7"/>
      <c r="K5" s="12"/>
      <c r="L5" s="7"/>
    </row>
    <row r="6" spans="1:13" ht="15.75" customHeight="1">
      <c r="A6" s="4"/>
      <c r="J6" s="16">
        <v>1982</v>
      </c>
      <c r="K6" s="8">
        <v>685713</v>
      </c>
      <c r="L6" s="16">
        <v>1982</v>
      </c>
      <c r="M6" s="10">
        <v>65</v>
      </c>
    </row>
    <row r="7" spans="1:13" ht="15.75" customHeight="1">
      <c r="A7" s="4"/>
      <c r="J7" s="16">
        <v>1983</v>
      </c>
      <c r="K7" s="8">
        <v>737789</v>
      </c>
      <c r="L7" s="16">
        <v>1983</v>
      </c>
      <c r="M7" s="10">
        <v>63</v>
      </c>
    </row>
    <row r="8" spans="1:13" ht="15.75" customHeight="1">
      <c r="A8" s="4"/>
      <c r="J8" s="16">
        <v>1984</v>
      </c>
      <c r="K8" s="8">
        <v>701287</v>
      </c>
      <c r="L8" s="16">
        <v>1984</v>
      </c>
      <c r="M8" s="10">
        <v>56</v>
      </c>
    </row>
    <row r="9" spans="1:13" ht="15.75" customHeight="1">
      <c r="A9" s="4"/>
      <c r="J9" s="16">
        <v>1985</v>
      </c>
      <c r="K9" s="8">
        <v>798973</v>
      </c>
      <c r="L9" s="16">
        <v>1985</v>
      </c>
      <c r="M9" s="10">
        <v>58</v>
      </c>
    </row>
    <row r="10" spans="1:13" ht="15.75" customHeight="1">
      <c r="A10" s="4"/>
      <c r="J10" s="9">
        <v>1986</v>
      </c>
      <c r="K10" s="8">
        <v>791372</v>
      </c>
      <c r="L10" s="9">
        <v>1986</v>
      </c>
      <c r="M10" s="10">
        <v>67</v>
      </c>
    </row>
    <row r="11" spans="1:13" ht="15.75" customHeight="1">
      <c r="A11" s="4"/>
      <c r="J11" s="9">
        <v>1987</v>
      </c>
      <c r="K11" s="8">
        <v>788170</v>
      </c>
      <c r="L11" s="9">
        <v>1987</v>
      </c>
      <c r="M11" s="10">
        <v>68</v>
      </c>
    </row>
    <row r="12" spans="1:13" ht="15.75" customHeight="1">
      <c r="A12" s="4"/>
      <c r="J12" s="9">
        <v>1988</v>
      </c>
      <c r="K12" s="8">
        <v>858138</v>
      </c>
      <c r="L12" s="9">
        <v>1988</v>
      </c>
      <c r="M12" s="10">
        <v>73</v>
      </c>
    </row>
    <row r="13" spans="1:13" ht="15.75" customHeight="1">
      <c r="A13" s="4"/>
      <c r="J13" s="9">
        <v>1989</v>
      </c>
      <c r="K13" s="8">
        <v>849889</v>
      </c>
      <c r="L13" s="9">
        <v>1989</v>
      </c>
      <c r="M13" s="10">
        <v>74</v>
      </c>
    </row>
    <row r="14" spans="1:13" ht="15.75" customHeight="1">
      <c r="A14" s="4"/>
      <c r="J14" s="9">
        <v>1990</v>
      </c>
      <c r="K14" s="8">
        <v>820965</v>
      </c>
      <c r="L14" s="9">
        <v>1990</v>
      </c>
      <c r="M14" s="10">
        <v>73</v>
      </c>
    </row>
    <row r="15" spans="1:13" ht="15.75" customHeight="1">
      <c r="A15" s="4"/>
      <c r="J15" s="9">
        <v>1991</v>
      </c>
      <c r="K15" s="8">
        <v>818808</v>
      </c>
      <c r="L15" s="9">
        <v>1991</v>
      </c>
      <c r="M15" s="10">
        <v>74</v>
      </c>
    </row>
    <row r="16" spans="1:13" ht="15.75" customHeight="1">
      <c r="A16" s="4"/>
      <c r="J16" s="9">
        <v>1992</v>
      </c>
      <c r="K16" s="8">
        <v>789364</v>
      </c>
      <c r="L16" s="9">
        <v>1992</v>
      </c>
      <c r="M16" s="10">
        <v>76</v>
      </c>
    </row>
    <row r="17" spans="10:13" ht="15.75" customHeight="1">
      <c r="J17" s="9">
        <v>1993</v>
      </c>
      <c r="K17" s="8">
        <v>787159</v>
      </c>
      <c r="L17" s="9">
        <v>1993</v>
      </c>
      <c r="M17" s="10">
        <v>78</v>
      </c>
    </row>
    <row r="18" spans="10:13" ht="15.75" customHeight="1">
      <c r="J18" s="9">
        <v>1994</v>
      </c>
      <c r="K18" s="8">
        <v>892713</v>
      </c>
      <c r="L18" s="9">
        <v>1994</v>
      </c>
      <c r="M18" s="10">
        <v>83</v>
      </c>
    </row>
    <row r="19" spans="10:13" ht="15.75" customHeight="1">
      <c r="J19" s="9">
        <v>1995</v>
      </c>
      <c r="K19" s="8">
        <v>926081</v>
      </c>
      <c r="L19" s="9">
        <v>1995</v>
      </c>
      <c r="M19" s="10">
        <v>88</v>
      </c>
    </row>
    <row r="20" spans="10:13" ht="15.75" customHeight="1">
      <c r="J20" s="9">
        <v>1996</v>
      </c>
      <c r="K20" s="8">
        <v>710074</v>
      </c>
      <c r="L20" s="9">
        <v>1996</v>
      </c>
      <c r="M20" s="10">
        <v>90</v>
      </c>
    </row>
    <row r="21" spans="10:13" ht="15.75" customHeight="1">
      <c r="J21" s="9">
        <v>1997</v>
      </c>
      <c r="K21" s="8">
        <v>754387</v>
      </c>
      <c r="L21" s="9">
        <v>1997</v>
      </c>
      <c r="M21" s="10">
        <v>94</v>
      </c>
    </row>
    <row r="22" spans="10:13" ht="15.75" customHeight="1">
      <c r="J22" s="9">
        <v>1998</v>
      </c>
      <c r="K22" s="8">
        <v>807999</v>
      </c>
      <c r="L22" s="9">
        <v>1998</v>
      </c>
      <c r="M22" s="10">
        <v>100</v>
      </c>
    </row>
    <row r="23" spans="10:13" ht="15.75" customHeight="1">
      <c r="J23" s="9">
        <v>1999</v>
      </c>
      <c r="K23" s="8">
        <v>820618</v>
      </c>
      <c r="L23" s="9">
        <v>1999</v>
      </c>
      <c r="M23" s="10">
        <v>107</v>
      </c>
    </row>
    <row r="24" spans="10:13" ht="15.75" customHeight="1">
      <c r="J24" s="9">
        <v>2000</v>
      </c>
      <c r="K24" s="8">
        <v>888498</v>
      </c>
      <c r="L24" s="9">
        <v>2000</v>
      </c>
      <c r="M24" s="10">
        <v>118</v>
      </c>
    </row>
    <row r="25" spans="10:13" ht="15.75" customHeight="1">
      <c r="J25" s="9">
        <v>2001</v>
      </c>
      <c r="K25" s="8">
        <v>850481</v>
      </c>
      <c r="L25" s="9">
        <v>2001</v>
      </c>
      <c r="M25" s="10">
        <v>142</v>
      </c>
    </row>
    <row r="26" spans="10:13" ht="15.75" customHeight="1">
      <c r="J26" s="9">
        <v>2002</v>
      </c>
      <c r="K26" s="8">
        <v>950143</v>
      </c>
      <c r="L26" s="9">
        <v>2002</v>
      </c>
      <c r="M26" s="10">
        <v>155</v>
      </c>
    </row>
    <row r="27" spans="10:13" ht="15.75" customHeight="1">
      <c r="J27" s="9">
        <v>2003</v>
      </c>
      <c r="K27" s="8">
        <v>1084461</v>
      </c>
      <c r="L27" s="9">
        <v>2003</v>
      </c>
      <c r="M27" s="10">
        <v>167</v>
      </c>
    </row>
    <row r="28" spans="10:13" ht="15.75" customHeight="1">
      <c r="J28" s="9">
        <v>2004</v>
      </c>
      <c r="K28" s="8">
        <v>969249</v>
      </c>
      <c r="L28" s="9">
        <v>2004</v>
      </c>
      <c r="M28" s="10">
        <v>175</v>
      </c>
    </row>
    <row r="29" spans="10:13" ht="15.75" customHeight="1">
      <c r="J29" s="9">
        <v>2005</v>
      </c>
      <c r="K29" s="8">
        <v>915544</v>
      </c>
      <c r="L29" s="9">
        <v>2005</v>
      </c>
      <c r="M29" s="10">
        <v>186</v>
      </c>
    </row>
    <row r="30" spans="10:17" ht="15.75" customHeight="1">
      <c r="J30" s="9">
        <v>2006</v>
      </c>
      <c r="K30" s="8">
        <v>920508</v>
      </c>
      <c r="L30" s="9">
        <v>2006</v>
      </c>
      <c r="M30" s="10">
        <v>185</v>
      </c>
      <c r="Q30" s="17"/>
    </row>
    <row r="31" spans="10:13" ht="15.75" customHeight="1">
      <c r="J31" s="9">
        <v>2017</v>
      </c>
      <c r="K31" s="8">
        <v>951046</v>
      </c>
      <c r="L31" s="9">
        <v>2007</v>
      </c>
      <c r="M31" s="10">
        <v>192</v>
      </c>
    </row>
    <row r="32" spans="10:13" ht="15.75" customHeight="1">
      <c r="J32" s="9">
        <v>2008</v>
      </c>
      <c r="K32" s="8">
        <v>985335</v>
      </c>
      <c r="L32" s="9">
        <v>2008</v>
      </c>
      <c r="M32" s="10">
        <v>205</v>
      </c>
    </row>
    <row r="33" spans="10:13" ht="15.75" customHeight="1">
      <c r="J33" s="9">
        <v>2009</v>
      </c>
      <c r="K33" s="8">
        <v>980312</v>
      </c>
      <c r="L33" s="9">
        <v>2009</v>
      </c>
      <c r="M33" s="10">
        <v>207</v>
      </c>
    </row>
    <row r="34" ht="15.75" customHeight="1"/>
    <row r="35" spans="10:13" ht="15.75" customHeight="1">
      <c r="J35" s="9">
        <v>2010</v>
      </c>
      <c r="K35" s="8">
        <v>969212</v>
      </c>
      <c r="L35" s="9">
        <v>2010</v>
      </c>
      <c r="M35" s="10">
        <v>194</v>
      </c>
    </row>
    <row r="36" spans="10:13" ht="15.75" customHeight="1">
      <c r="J36" s="9">
        <v>2011</v>
      </c>
      <c r="K36" s="8">
        <v>918889</v>
      </c>
      <c r="L36" s="9">
        <v>2011</v>
      </c>
      <c r="M36" s="10">
        <v>207</v>
      </c>
    </row>
    <row r="37" spans="10:13" ht="15.75" customHeight="1">
      <c r="J37" s="9">
        <v>2012</v>
      </c>
      <c r="K37" s="8">
        <v>873590</v>
      </c>
      <c r="L37" s="9">
        <v>2012</v>
      </c>
      <c r="M37" s="10">
        <v>215</v>
      </c>
    </row>
    <row r="38" spans="10:13" ht="15.75" customHeight="1">
      <c r="J38" s="9">
        <v>2013</v>
      </c>
      <c r="K38" s="8">
        <v>984404</v>
      </c>
      <c r="L38" s="9">
        <v>2013</v>
      </c>
      <c r="M38" s="10">
        <v>220</v>
      </c>
    </row>
    <row r="39" spans="10:13" ht="15.75" customHeight="1">
      <c r="J39" s="9">
        <v>2014</v>
      </c>
      <c r="K39" s="8">
        <v>981054</v>
      </c>
      <c r="L39" s="9">
        <v>2014</v>
      </c>
      <c r="M39" s="10">
        <v>224</v>
      </c>
    </row>
    <row r="40" spans="10:13" ht="15.75" customHeight="1">
      <c r="J40" s="9">
        <v>2015</v>
      </c>
      <c r="K40" s="8">
        <v>1014949</v>
      </c>
      <c r="L40" s="9">
        <v>2015</v>
      </c>
      <c r="M40" s="10">
        <v>226</v>
      </c>
    </row>
    <row r="41" spans="5:13" ht="15.75" customHeight="1">
      <c r="E41" s="2" t="s">
        <v>1</v>
      </c>
      <c r="J41" s="9">
        <v>2016</v>
      </c>
      <c r="K41" s="8">
        <v>1197291</v>
      </c>
      <c r="L41" s="9">
        <v>2016</v>
      </c>
      <c r="M41" s="10">
        <v>235</v>
      </c>
    </row>
    <row r="42" spans="5:13" ht="15.75" customHeight="1">
      <c r="E42" s="6" t="s">
        <v>4</v>
      </c>
      <c r="J42" s="9">
        <v>2017</v>
      </c>
      <c r="K42" s="8">
        <v>1369394</v>
      </c>
      <c r="L42" s="9">
        <v>2017</v>
      </c>
      <c r="M42" s="18">
        <v>247</v>
      </c>
    </row>
    <row r="43" spans="5:13" ht="15.75" customHeight="1">
      <c r="E43" s="6" t="s">
        <v>3</v>
      </c>
      <c r="J43" s="9">
        <v>2018</v>
      </c>
      <c r="K43" s="8">
        <v>1216175.3400000003</v>
      </c>
      <c r="L43" s="9">
        <v>2018</v>
      </c>
      <c r="M43" s="10">
        <v>253</v>
      </c>
    </row>
    <row r="44" spans="10:13" ht="15.75" customHeight="1">
      <c r="J44" s="9">
        <v>2019</v>
      </c>
      <c r="K44" s="8">
        <v>1119446</v>
      </c>
      <c r="L44" s="9">
        <v>2019</v>
      </c>
      <c r="M44" s="10">
        <v>259</v>
      </c>
    </row>
    <row r="45" spans="10:13" ht="15.75" customHeight="1">
      <c r="J45" s="9">
        <v>2020</v>
      </c>
      <c r="K45" s="8">
        <v>1023298</v>
      </c>
      <c r="L45" s="9">
        <v>2020</v>
      </c>
      <c r="M45" s="10">
        <v>266</v>
      </c>
    </row>
    <row r="46" spans="10:13" ht="15.75" customHeight="1">
      <c r="J46" s="9">
        <v>2021</v>
      </c>
      <c r="K46" s="8">
        <v>987623</v>
      </c>
      <c r="L46" s="9">
        <v>2021</v>
      </c>
      <c r="M46" s="10">
        <v>261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/>
  <printOptions horizontalCentered="1"/>
  <pageMargins left="0.3937007874015748" right="0.3937007874015748" top="0.5905511811023623" bottom="0.5905511811023623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Marjorie Campos Gómez</cp:lastModifiedBy>
  <cp:lastPrinted>2012-04-11T14:36:10Z</cp:lastPrinted>
  <dcterms:created xsi:type="dcterms:W3CDTF">1999-01-27T19:20:32Z</dcterms:created>
  <dcterms:modified xsi:type="dcterms:W3CDTF">2022-06-07T13:50:27Z</dcterms:modified>
  <cp:category/>
  <cp:version/>
  <cp:contentType/>
  <cp:contentStatus/>
</cp:coreProperties>
</file>