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grafico 29 Y 30" sheetId="1" r:id="rId1"/>
  </sheets>
  <definedNames>
    <definedName name="_xlnm.Print_Area" localSheetId="0">'grafico 29 Y 30'!$B$1:$H$91</definedName>
  </definedNames>
  <calcPr fullCalcOnLoad="1"/>
</workbook>
</file>

<file path=xl/sharedStrings.xml><?xml version="1.0" encoding="utf-8"?>
<sst xmlns="http://schemas.openxmlformats.org/spreadsheetml/2006/main" count="12" uniqueCount="9">
  <si>
    <t>GRAFICO 29</t>
  </si>
  <si>
    <t>(P) Corresponden a datos preliminares</t>
  </si>
  <si>
    <t>GRAFICO 30</t>
  </si>
  <si>
    <t>Fuente: Servicio Nacioanal de Pesca</t>
  </si>
  <si>
    <t>captura</t>
  </si>
  <si>
    <t>cosecha</t>
  </si>
  <si>
    <t>Captura nacional de pescados, mariscos, algas y cosecha cultivo pesquero (Tons.)</t>
  </si>
  <si>
    <t>Años 2012 - 2021</t>
  </si>
  <si>
    <t>Cosecha en centros de cultivo pesquero (Tons.)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</si>
</sst>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4"/>
      <color indexed="8"/>
      <name val="Arial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8"/>
      <color theme="0"/>
      <name val="Times New Roman"/>
      <family val="1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Fill="1" applyBorder="1" applyAlignment="1">
      <alignment horizontal="right"/>
    </xf>
    <xf numFmtId="3" fontId="50" fillId="0" borderId="0" xfId="47" applyNumberFormat="1" applyFont="1" applyAlignment="1">
      <alignment/>
    </xf>
    <xf numFmtId="3" fontId="50" fillId="0" borderId="0" xfId="47" applyNumberFormat="1" applyFont="1" applyAlignment="1">
      <alignment horizontal="right"/>
    </xf>
    <xf numFmtId="0" fontId="53" fillId="0" borderId="0" xfId="0" applyFont="1" applyAlignment="1">
      <alignment horizontal="center" vertical="center" readingOrder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14"/>
          <c:w val="0.985"/>
          <c:h val="0.9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A9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29 Y 30'!$N$36:$N$45</c:f>
              <c:numCache/>
            </c:numRef>
          </c:cat>
          <c:val>
            <c:numRef>
              <c:f>'grafico 29 Y 30'!$O$36:$O$45</c:f>
              <c:numCache/>
            </c:numRef>
          </c:val>
          <c:shape val="box"/>
        </c:ser>
        <c:gapWidth val="142"/>
        <c:shape val="box"/>
        <c:axId val="52384957"/>
        <c:axId val="1702566"/>
      </c:bar3D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702566"/>
        <c:crosses val="autoZero"/>
        <c:auto val="0"/>
        <c:lblOffset val="100"/>
        <c:tickLblSkip val="1"/>
        <c:noMultiLvlLbl val="0"/>
      </c:catAx>
      <c:valAx>
        <c:axId val="1702566"/>
        <c:scaling>
          <c:orientation val="minMax"/>
          <c:max val="45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2384957"/>
        <c:crossesAt val="1"/>
        <c:crossBetween val="between"/>
        <c:dispUnits/>
        <c:majorUnit val="5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14"/>
          <c:w val="0.98475"/>
          <c:h val="0.96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A9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29 Y 30'!$P$36:$P$45</c:f>
              <c:numCache/>
            </c:numRef>
          </c:cat>
          <c:val>
            <c:numRef>
              <c:f>'grafico 29 Y 30'!$Q$36:$Q$45</c:f>
              <c:numCache/>
            </c:numRef>
          </c:val>
          <c:shape val="box"/>
        </c:ser>
        <c:gapWidth val="113"/>
        <c:shape val="box"/>
        <c:axId val="15323095"/>
        <c:axId val="3690128"/>
      </c:bar3D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90128"/>
        <c:crosses val="autoZero"/>
        <c:auto val="0"/>
        <c:lblOffset val="100"/>
        <c:tickLblSkip val="1"/>
        <c:noMultiLvlLbl val="0"/>
      </c:catAx>
      <c:valAx>
        <c:axId val="3690128"/>
        <c:scaling>
          <c:orientation val="minMax"/>
          <c:max val="16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323095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114300</xdr:rowOff>
    </xdr:from>
    <xdr:to>
      <xdr:col>8</xdr:col>
      <xdr:colOff>0</xdr:colOff>
      <xdr:row>43</xdr:row>
      <xdr:rowOff>85725</xdr:rowOff>
    </xdr:to>
    <xdr:graphicFrame>
      <xdr:nvGraphicFramePr>
        <xdr:cNvPr id="1" name="Chart 13"/>
        <xdr:cNvGraphicFramePr/>
      </xdr:nvGraphicFramePr>
      <xdr:xfrm>
        <a:off x="571500" y="1123950"/>
        <a:ext cx="1086802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51</xdr:row>
      <xdr:rowOff>0</xdr:rowOff>
    </xdr:from>
    <xdr:to>
      <xdr:col>8</xdr:col>
      <xdr:colOff>0</xdr:colOff>
      <xdr:row>88</xdr:row>
      <xdr:rowOff>76200</xdr:rowOff>
    </xdr:to>
    <xdr:graphicFrame>
      <xdr:nvGraphicFramePr>
        <xdr:cNvPr id="2" name="Chart 21"/>
        <xdr:cNvGraphicFramePr/>
      </xdr:nvGraphicFramePr>
      <xdr:xfrm>
        <a:off x="581025" y="8886825"/>
        <a:ext cx="10858500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91"/>
  <sheetViews>
    <sheetView showGridLines="0" tabSelected="1" zoomScale="75" zoomScaleNormal="75" zoomScalePageLayoutView="0" workbookViewId="0" topLeftCell="A19">
      <selection activeCell="O64" sqref="O64"/>
    </sheetView>
  </sheetViews>
  <sheetFormatPr defaultColWidth="11.375" defaultRowHeight="12.75"/>
  <cols>
    <col min="1" max="1" width="7.25390625" style="1" customWidth="1"/>
    <col min="2" max="7" width="20.75390625" style="1" customWidth="1"/>
    <col min="8" max="8" width="18.375" style="1" customWidth="1"/>
    <col min="9" max="9" width="10.875" style="1" customWidth="1"/>
    <col min="10" max="10" width="7.25390625" style="1" customWidth="1"/>
    <col min="11" max="11" width="6.875" style="1" customWidth="1"/>
    <col min="12" max="12" width="11.375" style="1" customWidth="1"/>
    <col min="13" max="13" width="9.75390625" style="1" customWidth="1"/>
    <col min="14" max="14" width="11.375" style="8" customWidth="1"/>
    <col min="15" max="15" width="10.375" style="9" bestFit="1" customWidth="1"/>
    <col min="16" max="16" width="11.375" style="10" customWidth="1"/>
    <col min="17" max="17" width="11.375" style="11" customWidth="1"/>
    <col min="18" max="18" width="6.75390625" style="12" customWidth="1"/>
    <col min="19" max="19" width="11.375" style="12" customWidth="1"/>
    <col min="20" max="20" width="11.75390625" style="1" customWidth="1"/>
    <col min="21" max="22" width="11.375" style="1" customWidth="1"/>
    <col min="23" max="23" width="12.75390625" style="1" customWidth="1"/>
    <col min="24" max="24" width="11.375" style="1" customWidth="1"/>
    <col min="25" max="25" width="8.625" style="1" customWidth="1"/>
    <col min="26" max="26" width="11.75390625" style="1" customWidth="1"/>
    <col min="27" max="27" width="17.125" style="1" customWidth="1"/>
    <col min="28" max="28" width="0.12890625" style="1" customWidth="1"/>
    <col min="29" max="16384" width="11.375" style="1" customWidth="1"/>
  </cols>
  <sheetData>
    <row r="1" ht="6.75" customHeight="1"/>
    <row r="2" ht="12.75">
      <c r="E2" s="3"/>
    </row>
    <row r="3" spans="2:18" ht="19.5" customHeight="1">
      <c r="B3" s="7" t="s">
        <v>0</v>
      </c>
      <c r="C3" s="7"/>
      <c r="D3" s="7"/>
      <c r="E3" s="7"/>
      <c r="F3" s="7"/>
      <c r="G3" s="7"/>
      <c r="H3" s="7"/>
      <c r="R3" s="13"/>
    </row>
    <row r="4" spans="1:5" ht="18">
      <c r="A4" s="5"/>
      <c r="E4" s="17" t="s">
        <v>6</v>
      </c>
    </row>
    <row r="5" spans="5:20" ht="22.5">
      <c r="E5" s="17" t="s">
        <v>7</v>
      </c>
      <c r="N5" s="14"/>
      <c r="O5" s="9" t="s">
        <v>4</v>
      </c>
      <c r="Q5" s="11" t="s">
        <v>5</v>
      </c>
      <c r="R5" s="13"/>
      <c r="S5" s="13"/>
      <c r="T5" s="2"/>
    </row>
    <row r="6" spans="1:17" ht="12.75">
      <c r="A6" s="5"/>
      <c r="J6" s="6"/>
      <c r="N6" s="14">
        <v>1982</v>
      </c>
      <c r="O6" s="9">
        <v>3845931</v>
      </c>
      <c r="P6" s="14">
        <v>1982</v>
      </c>
      <c r="Q6" s="11">
        <v>5180</v>
      </c>
    </row>
    <row r="7" spans="1:17" ht="12.75">
      <c r="A7" s="5"/>
      <c r="N7" s="14">
        <v>1983</v>
      </c>
      <c r="O7" s="9">
        <v>4161671</v>
      </c>
      <c r="P7" s="14">
        <v>1983</v>
      </c>
      <c r="Q7" s="11">
        <v>1972</v>
      </c>
    </row>
    <row r="8" spans="1:17" ht="12.75">
      <c r="A8" s="5"/>
      <c r="N8" s="14">
        <v>1984</v>
      </c>
      <c r="O8" s="9">
        <v>4674018</v>
      </c>
      <c r="P8" s="14">
        <v>1984</v>
      </c>
      <c r="Q8" s="11">
        <v>8618</v>
      </c>
    </row>
    <row r="9" spans="1:17" ht="12.75">
      <c r="A9" s="5"/>
      <c r="N9" s="8">
        <v>1985</v>
      </c>
      <c r="O9" s="9">
        <v>4986840</v>
      </c>
      <c r="P9" s="8">
        <v>1985</v>
      </c>
      <c r="Q9" s="11">
        <v>7499</v>
      </c>
    </row>
    <row r="10" spans="1:17" ht="12.75">
      <c r="A10" s="5"/>
      <c r="N10" s="8">
        <v>1986</v>
      </c>
      <c r="O10" s="9">
        <v>5695537</v>
      </c>
      <c r="P10" s="8">
        <v>1986</v>
      </c>
      <c r="Q10" s="11">
        <v>9941</v>
      </c>
    </row>
    <row r="11" spans="1:17" ht="12.75">
      <c r="A11" s="5"/>
      <c r="N11" s="8">
        <v>1987</v>
      </c>
      <c r="O11" s="9">
        <v>4931535</v>
      </c>
      <c r="P11" s="8">
        <v>1987</v>
      </c>
      <c r="Q11" s="11">
        <v>13936</v>
      </c>
    </row>
    <row r="12" spans="1:17" ht="12.75">
      <c r="A12" s="5"/>
      <c r="N12" s="8">
        <v>1988</v>
      </c>
      <c r="O12" s="9">
        <v>5374722</v>
      </c>
      <c r="P12" s="8">
        <v>1988</v>
      </c>
      <c r="Q12" s="11">
        <v>32348</v>
      </c>
    </row>
    <row r="13" spans="1:17" ht="12.75">
      <c r="A13" s="5"/>
      <c r="N13" s="8">
        <v>1989</v>
      </c>
      <c r="O13" s="9">
        <v>6632813</v>
      </c>
      <c r="P13" s="8">
        <v>1989</v>
      </c>
      <c r="Q13" s="11">
        <v>51513</v>
      </c>
    </row>
    <row r="14" spans="1:17" ht="12.75">
      <c r="A14" s="5"/>
      <c r="N14" s="8">
        <v>1990</v>
      </c>
      <c r="O14" s="9">
        <v>5424455</v>
      </c>
      <c r="P14" s="8">
        <v>1990</v>
      </c>
      <c r="Q14" s="11">
        <v>70672</v>
      </c>
    </row>
    <row r="15" spans="1:17" ht="12.75">
      <c r="A15" s="5"/>
      <c r="N15" s="8">
        <v>1991</v>
      </c>
      <c r="O15" s="9">
        <v>6166081</v>
      </c>
      <c r="P15" s="8">
        <v>1991</v>
      </c>
      <c r="Q15" s="11">
        <v>105258</v>
      </c>
    </row>
    <row r="16" spans="1:17" ht="12.75">
      <c r="A16" s="5"/>
      <c r="N16" s="8">
        <v>1992</v>
      </c>
      <c r="O16" s="9">
        <v>6628365</v>
      </c>
      <c r="P16" s="8">
        <v>1992</v>
      </c>
      <c r="Q16" s="11">
        <v>116281</v>
      </c>
    </row>
    <row r="17" spans="1:17" ht="12.75">
      <c r="A17" s="5"/>
      <c r="N17" s="8">
        <v>1993</v>
      </c>
      <c r="O17" s="9">
        <v>6190648</v>
      </c>
      <c r="P17" s="8">
        <v>1993</v>
      </c>
      <c r="Q17" s="11">
        <v>135092</v>
      </c>
    </row>
    <row r="18" spans="1:17" ht="12.75">
      <c r="A18" s="5"/>
      <c r="N18" s="8">
        <v>1994</v>
      </c>
      <c r="O18" s="9">
        <v>8021043</v>
      </c>
      <c r="P18" s="8">
        <v>1994</v>
      </c>
      <c r="Q18" s="11">
        <v>183726</v>
      </c>
    </row>
    <row r="19" spans="1:17" ht="12.75">
      <c r="A19" s="5"/>
      <c r="N19" s="8">
        <v>1995</v>
      </c>
      <c r="O19" s="9">
        <v>7825696</v>
      </c>
      <c r="P19" s="8">
        <v>1995</v>
      </c>
      <c r="Q19" s="11">
        <v>206266</v>
      </c>
    </row>
    <row r="20" spans="1:17" ht="12.75">
      <c r="A20" s="5"/>
      <c r="N20" s="8">
        <v>1996</v>
      </c>
      <c r="O20" s="9">
        <v>7232679</v>
      </c>
      <c r="P20" s="8">
        <v>1996</v>
      </c>
      <c r="Q20" s="11">
        <v>323115</v>
      </c>
    </row>
    <row r="21" spans="1:17" ht="12.75">
      <c r="A21" s="5"/>
      <c r="N21" s="8">
        <v>1997</v>
      </c>
      <c r="O21" s="9">
        <v>6365535</v>
      </c>
      <c r="P21" s="8">
        <v>1997</v>
      </c>
      <c r="Q21" s="11">
        <v>375113</v>
      </c>
    </row>
    <row r="22" spans="1:17" ht="12.75">
      <c r="A22" s="5"/>
      <c r="N22" s="8">
        <v>1998</v>
      </c>
      <c r="O22" s="9">
        <v>3824310</v>
      </c>
      <c r="P22" s="8">
        <v>1998</v>
      </c>
      <c r="Q22" s="11">
        <v>361430</v>
      </c>
    </row>
    <row r="23" spans="1:17" ht="12.75">
      <c r="A23" s="5"/>
      <c r="N23" s="8">
        <v>1999</v>
      </c>
      <c r="O23" s="15">
        <v>5587138</v>
      </c>
      <c r="P23" s="8">
        <v>1999</v>
      </c>
      <c r="Q23" s="16">
        <v>305496</v>
      </c>
    </row>
    <row r="24" spans="1:17" ht="12.75">
      <c r="A24" s="5"/>
      <c r="N24" s="8">
        <v>2000</v>
      </c>
      <c r="O24" s="9">
        <v>4972263</v>
      </c>
      <c r="P24" s="8">
        <v>2000</v>
      </c>
      <c r="Q24" s="11">
        <v>425059</v>
      </c>
    </row>
    <row r="25" spans="1:17" ht="12.75">
      <c r="A25" s="5"/>
      <c r="N25" s="8">
        <v>2001</v>
      </c>
      <c r="O25" s="9">
        <v>4663433</v>
      </c>
      <c r="P25" s="8">
        <v>2001</v>
      </c>
      <c r="Q25" s="11">
        <v>631634</v>
      </c>
    </row>
    <row r="26" spans="1:17" ht="12.75">
      <c r="A26" s="5"/>
      <c r="N26" s="8">
        <v>2002</v>
      </c>
      <c r="O26" s="9">
        <v>5132741</v>
      </c>
      <c r="P26" s="8">
        <v>2002</v>
      </c>
      <c r="Q26" s="11">
        <v>617303</v>
      </c>
    </row>
    <row r="27" spans="1:17" ht="12.75">
      <c r="A27" s="5"/>
      <c r="N27" s="8">
        <v>2003</v>
      </c>
      <c r="O27" s="9">
        <v>4528317</v>
      </c>
      <c r="P27" s="8">
        <v>2003</v>
      </c>
      <c r="Q27" s="11">
        <v>607214</v>
      </c>
    </row>
    <row r="28" spans="1:17" ht="12.75">
      <c r="A28" s="5"/>
      <c r="N28" s="8">
        <v>2004</v>
      </c>
      <c r="O28" s="9">
        <v>6013643</v>
      </c>
      <c r="P28" s="8">
        <v>2004</v>
      </c>
      <c r="Q28" s="11">
        <v>696258</v>
      </c>
    </row>
    <row r="29" spans="1:17" ht="12.75">
      <c r="A29" s="5"/>
      <c r="N29" s="8">
        <v>2005</v>
      </c>
      <c r="O29" s="9">
        <v>5477539</v>
      </c>
      <c r="P29" s="8">
        <v>2005</v>
      </c>
      <c r="Q29" s="11">
        <v>739368</v>
      </c>
    </row>
    <row r="30" spans="14:17" ht="12.75">
      <c r="N30" s="8">
        <v>2006</v>
      </c>
      <c r="O30" s="9">
        <v>5297526</v>
      </c>
      <c r="P30" s="8">
        <v>2006</v>
      </c>
      <c r="Q30" s="11">
        <v>835679</v>
      </c>
    </row>
    <row r="31" spans="14:17" ht="12.75">
      <c r="N31" s="8">
        <v>2007</v>
      </c>
      <c r="O31" s="9">
        <v>4937021</v>
      </c>
      <c r="P31" s="8">
        <v>2007</v>
      </c>
      <c r="Q31" s="11">
        <v>804184</v>
      </c>
    </row>
    <row r="32" spans="14:17" ht="12.75">
      <c r="N32" s="8">
        <v>2008</v>
      </c>
      <c r="O32" s="9">
        <v>4810216</v>
      </c>
      <c r="P32" s="8">
        <v>2008</v>
      </c>
      <c r="Q32" s="11">
        <v>870845</v>
      </c>
    </row>
    <row r="33" spans="14:17" ht="12.75">
      <c r="N33" s="8">
        <v>2009</v>
      </c>
      <c r="O33" s="9">
        <v>4579831</v>
      </c>
      <c r="P33" s="8">
        <v>2009</v>
      </c>
      <c r="Q33" s="11">
        <v>758013</v>
      </c>
    </row>
    <row r="34" spans="14:17" ht="12.75">
      <c r="N34" s="8">
        <v>2010</v>
      </c>
      <c r="O34" s="9">
        <v>3761557</v>
      </c>
      <c r="P34" s="8">
        <v>2010</v>
      </c>
      <c r="Q34" s="11">
        <v>713241</v>
      </c>
    </row>
    <row r="35" spans="14:17" ht="12.75">
      <c r="N35" s="8">
        <v>2011</v>
      </c>
      <c r="O35" s="9">
        <v>4435373</v>
      </c>
      <c r="P35" s="8">
        <v>2011</v>
      </c>
      <c r="Q35" s="11">
        <v>969577</v>
      </c>
    </row>
    <row r="36" spans="14:17" ht="12.75">
      <c r="N36" s="8">
        <v>2012</v>
      </c>
      <c r="O36" s="9">
        <v>4110534</v>
      </c>
      <c r="P36" s="10">
        <v>2012</v>
      </c>
      <c r="Q36" s="11">
        <v>1105231</v>
      </c>
    </row>
    <row r="37" spans="14:17" ht="12.75">
      <c r="N37" s="8">
        <v>2013</v>
      </c>
      <c r="O37" s="9">
        <v>3352898</v>
      </c>
      <c r="P37" s="8">
        <v>2013</v>
      </c>
      <c r="Q37" s="11">
        <v>1064138</v>
      </c>
    </row>
    <row r="38" spans="14:17" ht="12.75">
      <c r="N38" s="8">
        <v>2014</v>
      </c>
      <c r="O38" s="9">
        <v>3803193</v>
      </c>
      <c r="P38" s="8">
        <v>2014</v>
      </c>
      <c r="Q38" s="11">
        <v>1214439</v>
      </c>
    </row>
    <row r="39" spans="14:17" ht="12.75">
      <c r="N39" s="8">
        <v>2015</v>
      </c>
      <c r="O39" s="9">
        <v>3323035</v>
      </c>
      <c r="P39" s="8">
        <v>2015</v>
      </c>
      <c r="Q39" s="11">
        <v>1191947</v>
      </c>
    </row>
    <row r="40" spans="14:17" ht="12.75">
      <c r="N40" s="8">
        <v>2016</v>
      </c>
      <c r="O40" s="9">
        <v>2876585</v>
      </c>
      <c r="P40" s="8">
        <v>2016</v>
      </c>
      <c r="Q40" s="11">
        <v>1050117</v>
      </c>
    </row>
    <row r="41" spans="14:17" ht="12.75">
      <c r="N41" s="8">
        <v>2017</v>
      </c>
      <c r="O41" s="9">
        <v>3533116</v>
      </c>
      <c r="P41" s="10">
        <v>2017</v>
      </c>
      <c r="Q41" s="11">
        <v>1219739</v>
      </c>
    </row>
    <row r="42" spans="14:17" ht="12.75">
      <c r="N42" s="8">
        <v>2018</v>
      </c>
      <c r="O42" s="9">
        <v>3733639</v>
      </c>
      <c r="P42" s="10">
        <v>2018</v>
      </c>
      <c r="Q42" s="11">
        <v>1365221</v>
      </c>
    </row>
    <row r="43" spans="14:17" ht="12.75">
      <c r="N43" s="8">
        <v>2019</v>
      </c>
      <c r="O43" s="9">
        <v>3779744</v>
      </c>
      <c r="P43" s="10">
        <v>2019</v>
      </c>
      <c r="Q43" s="11">
        <v>1363247</v>
      </c>
    </row>
    <row r="44" spans="14:17" ht="28.5" customHeight="1">
      <c r="N44" s="8">
        <v>2020</v>
      </c>
      <c r="O44" s="9">
        <v>3457622</v>
      </c>
      <c r="P44" s="10">
        <v>2020</v>
      </c>
      <c r="Q44" s="11">
        <v>1505494</v>
      </c>
    </row>
    <row r="45" spans="2:17" ht="12.75">
      <c r="B45" s="1" t="s">
        <v>1</v>
      </c>
      <c r="N45" s="8">
        <v>2021</v>
      </c>
      <c r="O45" s="9">
        <v>3909701.5826790957</v>
      </c>
      <c r="P45" s="10">
        <v>2021</v>
      </c>
      <c r="Q45" s="11">
        <v>1455293.7936190956</v>
      </c>
    </row>
    <row r="46" ht="13.5" customHeight="1">
      <c r="B46" s="1" t="s">
        <v>3</v>
      </c>
    </row>
    <row r="49" ht="19.5" customHeight="1">
      <c r="E49" s="4" t="s">
        <v>2</v>
      </c>
    </row>
    <row r="50" ht="18">
      <c r="E50" s="17" t="s">
        <v>8</v>
      </c>
    </row>
    <row r="51" ht="18">
      <c r="E51" s="17" t="s">
        <v>7</v>
      </c>
    </row>
    <row r="89" ht="10.5" customHeight="1"/>
    <row r="90" ht="10.5" customHeight="1">
      <c r="B90" s="1" t="s">
        <v>1</v>
      </c>
    </row>
    <row r="91" ht="12.75">
      <c r="B91" s="1" t="s">
        <v>3</v>
      </c>
    </row>
  </sheetData>
  <sheetProtection/>
  <mergeCells count="1">
    <mergeCell ref="B3:H3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scale="80"/>
  <rowBreaks count="1" manualBreakCount="1">
    <brk id="46" min="1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Rojas Figueroa</dc:creator>
  <cp:keywords/>
  <dc:description/>
  <cp:lastModifiedBy>Marjorie Campos Gómez</cp:lastModifiedBy>
  <cp:lastPrinted>2019-05-09T19:28:24Z</cp:lastPrinted>
  <dcterms:created xsi:type="dcterms:W3CDTF">2021-02-16T14:06:58Z</dcterms:created>
  <dcterms:modified xsi:type="dcterms:W3CDTF">2022-06-13T20:15:04Z</dcterms:modified>
  <cp:category/>
  <cp:version/>
  <cp:contentType/>
  <cp:contentStatus/>
</cp:coreProperties>
</file>